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2" i="1" l="1"/>
  <c r="D12" i="1" l="1"/>
  <c r="B12" i="1" l="1"/>
  <c r="C12" i="1"/>
</calcChain>
</file>

<file path=xl/sharedStrings.xml><?xml version="1.0" encoding="utf-8"?>
<sst xmlns="http://schemas.openxmlformats.org/spreadsheetml/2006/main" count="9" uniqueCount="9">
  <si>
    <t>TOTAL</t>
  </si>
  <si>
    <t>HERNER CONSTRUCTION</t>
  </si>
  <si>
    <t>LAWHON CONSTRUCTION COMPANY</t>
  </si>
  <si>
    <t>LEE GROVER CONSTRUCTION</t>
  </si>
  <si>
    <t xml:space="preserve">                                               BID RESULTS FB19-049</t>
  </si>
  <si>
    <t xml:space="preserve">                                                                          CONCRETE POTTER HALL &amp; BLUM UNION</t>
  </si>
  <si>
    <t>POTTER HALL</t>
  </si>
  <si>
    <t>BLUM UNION</t>
  </si>
  <si>
    <t>EL CRAWFORD GENERAL 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</si>
</sst>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5"/>
  <sheetViews>
    <sheetView tabSelected="1" topLeftCell="A4" workbookViewId="0">
      <selection activeCell="G19" sqref="G19"/>
    </sheetView>
  </sheetViews>
  <sheetFormatPr defaultRowHeight="15" x14ac:dyDescent="0.25"/>
  <cols>
    <col min="1" max="1" width="15.85546875" customWidth="1"/>
    <col min="2" max="5" width="18.5703125" customWidth="1"/>
  </cols>
  <sheetData>
    <row r="6" spans="1:6" ht="23.25" x14ac:dyDescent="0.35">
      <c r="A6" s="1" t="s">
        <v>4</v>
      </c>
    </row>
    <row r="7" spans="1:6" x14ac:dyDescent="0.25">
      <c r="A7" s="2" t="s">
        <v>5</v>
      </c>
    </row>
    <row r="8" spans="1:6" x14ac:dyDescent="0.25">
      <c r="A8" s="3"/>
    </row>
    <row r="9" spans="1:6" ht="59.25" customHeight="1" x14ac:dyDescent="0.25">
      <c r="A9" s="7"/>
      <c r="B9" s="5" t="s">
        <v>8</v>
      </c>
      <c r="C9" s="5" t="s">
        <v>1</v>
      </c>
      <c r="D9" s="5" t="s">
        <v>2</v>
      </c>
      <c r="E9" s="5" t="s">
        <v>3</v>
      </c>
    </row>
    <row r="10" spans="1:6" ht="62.25" customHeight="1" x14ac:dyDescent="0.25">
      <c r="A10" s="6" t="s">
        <v>6</v>
      </c>
      <c r="B10" s="6">
        <v>13847</v>
      </c>
      <c r="C10" s="6">
        <v>5650</v>
      </c>
      <c r="D10" s="6">
        <v>13500</v>
      </c>
      <c r="E10" s="6">
        <v>9150</v>
      </c>
      <c r="F10" s="9"/>
    </row>
    <row r="11" spans="1:6" s="3" customFormat="1" ht="48.75" customHeight="1" x14ac:dyDescent="0.25">
      <c r="A11" s="6" t="s">
        <v>7</v>
      </c>
      <c r="B11" s="6">
        <v>7255</v>
      </c>
      <c r="C11" s="6">
        <v>3850</v>
      </c>
      <c r="D11" s="6">
        <v>5750</v>
      </c>
      <c r="E11" s="6">
        <v>3839</v>
      </c>
    </row>
    <row r="12" spans="1:6" x14ac:dyDescent="0.25">
      <c r="A12" s="6" t="s">
        <v>0</v>
      </c>
      <c r="B12" s="6">
        <f>SUM(B10:B11)</f>
        <v>21102</v>
      </c>
      <c r="C12" s="6">
        <f>SUM(C10:C11)</f>
        <v>9500</v>
      </c>
      <c r="D12" s="6">
        <f t="shared" ref="D12:E12" si="0">SUM(D10:D11)</f>
        <v>19250</v>
      </c>
      <c r="E12" s="6">
        <f t="shared" si="0"/>
        <v>12989</v>
      </c>
    </row>
    <row r="13" spans="1:6" x14ac:dyDescent="0.25">
      <c r="A13" s="4"/>
      <c r="B13" s="4"/>
      <c r="C13" s="4"/>
    </row>
    <row r="15" spans="1:6" x14ac:dyDescent="0.25">
      <c r="A15" s="8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2018-09-21T19:18:25Z</cp:lastPrinted>
  <dcterms:created xsi:type="dcterms:W3CDTF">2009-09-01T18:54:33Z</dcterms:created>
  <dcterms:modified xsi:type="dcterms:W3CDTF">2018-09-21T20:01:56Z</dcterms:modified>
</cp:coreProperties>
</file>